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SLCFILE\Projekte\001.03_Fachbereich GBM\60_Zertifizierung\6015_Ausschreibung_Vergabe\01_Integration_LV\12_250311_Ausschreibungspaket\Anlagen zum LV\"/>
    </mc:Choice>
  </mc:AlternateContent>
  <xr:revisionPtr revIDLastSave="0" documentId="13_ncr:1_{8C7A954E-524D-4275-8A7C-BFA221BCA19C}" xr6:coauthVersionLast="47" xr6:coauthVersionMax="47" xr10:uidLastSave="{00000000-0000-0000-0000-000000000000}"/>
  <bookViews>
    <workbookView xWindow="4500" yWindow="1620" windowWidth="21600" windowHeight="12855" xr2:uid="{00000000-000D-0000-FFFF-FFFF00000000}"/>
  </bookViews>
  <sheets>
    <sheet name="Rohstoffdeklaration" sheetId="1" r:id="rId1"/>
    <sheet name="Dropdown" sheetId="2" state="hidden" r:id="rId2"/>
  </sheets>
  <externalReferences>
    <externalReference r:id="rId3"/>
  </externalReferences>
  <definedNames>
    <definedName name="Werkstoffgruppe">[1]Berechnungen!$B$8:$B$23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1" l="1"/>
  <c r="S15" i="1"/>
  <c r="S16" i="1"/>
  <c r="S17" i="1"/>
  <c r="S18" i="1"/>
  <c r="S19" i="1"/>
  <c r="S20" i="1"/>
  <c r="S21" i="1"/>
  <c r="S22" i="1"/>
  <c r="S23" i="1"/>
  <c r="S24" i="1"/>
  <c r="S25" i="1"/>
  <c r="S26" i="1"/>
</calcChain>
</file>

<file path=xl/sharedStrings.xml><?xml version="1.0" encoding="utf-8"?>
<sst xmlns="http://schemas.openxmlformats.org/spreadsheetml/2006/main" count="60" uniqueCount="53">
  <si>
    <t xml:space="preserve">Projektbezeichnung: </t>
  </si>
  <si>
    <t>Gewerk:</t>
  </si>
  <si>
    <t xml:space="preserve">Firma: </t>
  </si>
  <si>
    <t xml:space="preserve">Ansprechpartner: </t>
  </si>
  <si>
    <t xml:space="preserve">Telefonnummer: </t>
  </si>
  <si>
    <t>E-Mail:</t>
  </si>
  <si>
    <t>Werkstoffgruppe</t>
  </si>
  <si>
    <t>Nummer</t>
  </si>
  <si>
    <t>Kosten</t>
  </si>
  <si>
    <t>LV-Position</t>
  </si>
  <si>
    <t>Label/Zertifkat</t>
  </si>
  <si>
    <t>Lieferscheinnummer</t>
  </si>
  <si>
    <r>
      <t xml:space="preserve">Allgemein
- </t>
    </r>
    <r>
      <rPr>
        <sz val="10"/>
        <rFont val="Calibri"/>
        <family val="2"/>
        <scheme val="minor"/>
      </rPr>
      <t>Auszufüllen von Firma / Gewerk -</t>
    </r>
  </si>
  <si>
    <r>
      <rPr>
        <b/>
        <sz val="12"/>
        <rFont val="Calibri"/>
        <family val="2"/>
        <scheme val="minor"/>
      </rPr>
      <t>Produktspezifische Daten: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- Auszufüllen von Firma / Gewerk – Änderungen und Ergänzungen in roter Farbe dargestellt! -</t>
    </r>
  </si>
  <si>
    <t>Naturstein</t>
  </si>
  <si>
    <t>Holz und Holzwerkstoffe</t>
  </si>
  <si>
    <t>Beton</t>
  </si>
  <si>
    <t>Metalle</t>
  </si>
  <si>
    <t>Kork</t>
  </si>
  <si>
    <t>Glas</t>
  </si>
  <si>
    <t>Dämmstoffe</t>
  </si>
  <si>
    <t>Andere Werkstoffgruppe</t>
  </si>
  <si>
    <t>Werkstoffgruppen</t>
  </si>
  <si>
    <t>Kostengruppe DIN 276</t>
  </si>
  <si>
    <t>Rohstoffdeklaration zur Einreichung bei Nachhaltigkeitskoordination</t>
  </si>
  <si>
    <t xml:space="preserve">Hersteller/ Lieferant </t>
  </si>
  <si>
    <t>Zertifizierungssystem:</t>
  </si>
  <si>
    <t>Beispiel</t>
  </si>
  <si>
    <t>Verwendung</t>
  </si>
  <si>
    <t>Dachbinder</t>
  </si>
  <si>
    <t>Holzart (nur bei Holz)</t>
  </si>
  <si>
    <t>Nummer Zertififikat</t>
  </si>
  <si>
    <t>DC-COC-003419</t>
  </si>
  <si>
    <t>Ziegler GmbH</t>
  </si>
  <si>
    <t>DS-56-789</t>
  </si>
  <si>
    <t>Fichte</t>
  </si>
  <si>
    <t>Bauprodukt</t>
  </si>
  <si>
    <t>Brettschichtholz</t>
  </si>
  <si>
    <t>bei DGNB-Zertifizierungen</t>
  </si>
  <si>
    <t>bei DGNB-Zertifzierungen</t>
  </si>
  <si>
    <t>zertifizierter Anteil</t>
  </si>
  <si>
    <t>Auswertung durch Nachhaltigkeitskoordination</t>
  </si>
  <si>
    <t>Produktbezeichnung</t>
  </si>
  <si>
    <t>Herkunftsland</t>
  </si>
  <si>
    <t>Deutschland</t>
  </si>
  <si>
    <t>FSC 70%</t>
  </si>
  <si>
    <t>Volumen/ Masse zertifiziert</t>
  </si>
  <si>
    <t>Volumen / Masse gesamt</t>
  </si>
  <si>
    <t>Einheit</t>
  </si>
  <si>
    <t>m³</t>
  </si>
  <si>
    <t>Sekundär-rohstoffanteil %</t>
  </si>
  <si>
    <t>[Bitte ausfüllen!]</t>
  </si>
  <si>
    <t>v1.0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</si>
</sst>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4DAA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10" fillId="3" borderId="0" xfId="0" applyFont="1" applyFill="1" applyAlignment="1" applyProtection="1">
      <alignment horizontal="right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0" fillId="4" borderId="0" xfId="0" applyFill="1" applyAlignment="1">
      <alignment horizontal="left" vertical="top" wrapText="1"/>
    </xf>
    <xf numFmtId="0" fontId="2" fillId="0" borderId="0" xfId="0" applyFont="1" applyAlignment="1" applyProtection="1">
      <alignment vertical="center" wrapText="1"/>
      <protection locked="0"/>
    </xf>
    <xf numFmtId="0" fontId="13" fillId="5" borderId="0" xfId="0" applyFont="1" applyFill="1" applyAlignment="1" applyProtection="1">
      <alignment vertical="center" wrapText="1"/>
      <protection locked="0"/>
    </xf>
    <xf numFmtId="0" fontId="13" fillId="5" borderId="0" xfId="0" applyFont="1" applyFill="1" applyAlignment="1" applyProtection="1">
      <alignment vertical="top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4" borderId="8" xfId="0" applyFill="1" applyBorder="1"/>
    <xf numFmtId="0" fontId="0" fillId="4" borderId="0" xfId="0" applyFill="1"/>
    <xf numFmtId="0" fontId="0" fillId="0" borderId="8" xfId="0" applyBorder="1"/>
    <xf numFmtId="0" fontId="0" fillId="0" borderId="9" xfId="0" applyBorder="1" applyProtection="1">
      <protection locked="0" hidden="1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11" xfId="0" applyBorder="1"/>
    <xf numFmtId="9" fontId="0" fillId="4" borderId="0" xfId="2" applyFont="1" applyFill="1" applyBorder="1"/>
    <xf numFmtId="0" fontId="0" fillId="4" borderId="9" xfId="0" applyFill="1" applyBorder="1"/>
    <xf numFmtId="9" fontId="0" fillId="0" borderId="0" xfId="2" applyFont="1" applyBorder="1"/>
    <xf numFmtId="9" fontId="0" fillId="0" borderId="7" xfId="2" applyFont="1" applyBorder="1"/>
    <xf numFmtId="9" fontId="0" fillId="0" borderId="8" xfId="2" applyFont="1" applyBorder="1"/>
    <xf numFmtId="9" fontId="0" fillId="0" borderId="10" xfId="2" applyFont="1" applyBorder="1"/>
    <xf numFmtId="9" fontId="0" fillId="4" borderId="8" xfId="2" applyFont="1" applyFill="1" applyBorder="1"/>
    <xf numFmtId="0" fontId="1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0" fillId="4" borderId="9" xfId="0" applyFill="1" applyBorder="1" applyProtection="1">
      <protection locked="0" hidden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/>
      <protection locked="0"/>
    </xf>
  </cellXfs>
  <cellStyles count="3">
    <cellStyle name="Prozent" xfId="2" builtinId="5"/>
    <cellStyle name="Standard" xfId="0" builtinId="0"/>
    <cellStyle name="Standard 2" xfId="1" xr:uid="{2D6A1002-02B5-4014-8CE2-23849BB9A148}"/>
  </cellStyles>
  <dxfs count="8">
    <dxf>
      <numFmt numFmtId="0" formatCode="General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LCFILE\Projekte\001.03_Fachbereich%20GBM\60_Zertifizierung\6003_DGNB\03_Version%202018\Tools\DGNB_V18_Tool_ENV1.3_Verantwortungsbewusste_Ressourcengewinnung.xlsx" TargetMode="External"/><Relationship Id="rId1" Type="http://schemas.openxmlformats.org/officeDocument/2006/relationships/externalLinkPath" Target="/001.03_Fachbereich%20GBM/60_Zertifizierung/6003_DGNB/03_Version%202018/Tools/DGNB_V18_Tool_ENV1.3_Verantwortungsbewusste_Ressourcengewinn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rläuterung"/>
      <sheetName val="Start&amp;Ergebnis"/>
      <sheetName val="Produkte mit QS1.1"/>
      <sheetName val="Produkte mit anderen QS"/>
      <sheetName val="Berechnunge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 t="str">
            <v>Holz und Holzwerkstoffe</v>
          </cell>
        </row>
        <row r="9">
          <cell r="B9" t="str">
            <v>Naturstein</v>
          </cell>
        </row>
        <row r="10">
          <cell r="B10" t="str">
            <v>Beton</v>
          </cell>
        </row>
        <row r="11">
          <cell r="B11" t="str">
            <v>Metalle</v>
          </cell>
        </row>
        <row r="12">
          <cell r="B12" t="str">
            <v>Kork</v>
          </cell>
        </row>
        <row r="13">
          <cell r="B13" t="str">
            <v>Glas</v>
          </cell>
        </row>
        <row r="14">
          <cell r="B14" t="str">
            <v>neues Produkt 1</v>
          </cell>
        </row>
        <row r="15">
          <cell r="B15" t="str">
            <v>neues Produkt 2</v>
          </cell>
        </row>
        <row r="16">
          <cell r="B16" t="str">
            <v>neues Produkt 3</v>
          </cell>
        </row>
        <row r="17">
          <cell r="B17" t="str">
            <v>neues Produkt 4</v>
          </cell>
        </row>
        <row r="18">
          <cell r="B18" t="str">
            <v>neues Produkt 5</v>
          </cell>
        </row>
        <row r="19">
          <cell r="B19" t="str">
            <v>neues Produkt 6</v>
          </cell>
        </row>
        <row r="20">
          <cell r="B20" t="str">
            <v>neues Produkt 7</v>
          </cell>
        </row>
        <row r="21">
          <cell r="B21" t="str">
            <v>neues Produkt 8</v>
          </cell>
        </row>
        <row r="22">
          <cell r="B22" t="str">
            <v>neues Produkt 9</v>
          </cell>
        </row>
        <row r="23">
          <cell r="B23" t="str">
            <v>neues Produkt 10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E666B6-07AF-4098-9F7F-FC9C50D51BEA}" name="Tabelle2" displayName="Tabelle2" ref="A13:S26" totalsRowShown="0" headerRowDxfId="7" tableBorderDxfId="6">
  <autoFilter ref="A13:S26" xr:uid="{05E666B6-07AF-4098-9F7F-FC9C50D51BEA}"/>
  <tableColumns count="19">
    <tableColumn id="1" xr3:uid="{13E23F27-2A08-4F06-9553-2EB0F00F7F6C}" name="Nummer" dataDxfId="5"/>
    <tableColumn id="11" xr3:uid="{D01E7EEE-E95D-4270-BD1C-06BD5BA15C34}" name="Kostengruppe DIN 276"/>
    <tableColumn id="2" xr3:uid="{10E0D8D4-500F-4BF7-8883-F78FC57540FF}" name="Verwendung"/>
    <tableColumn id="13" xr3:uid="{5FAE3BC8-0DAD-4348-BD24-EDDA12896CC4}" name="Bauprodukt"/>
    <tableColumn id="10" xr3:uid="{FCDABCF4-1B49-4F72-B213-4F57B9A3F603}" name="LV-Position"/>
    <tableColumn id="14" xr3:uid="{941BBF50-AE7A-4A8A-A881-B8E9DCA33BB7}" name="Werkstoffgruppe" dataDxfId="4"/>
    <tableColumn id="16" xr3:uid="{DBFF7E20-B9E4-4E39-A576-DA847FB93F2F}" name="Lieferscheinnummer" dataDxfId="3"/>
    <tableColumn id="12" xr3:uid="{56C125FE-B204-4ED9-AC45-C70D1A8519FA}" name="Holzart (nur bei Holz)"/>
    <tableColumn id="18" xr3:uid="{A5FB79E9-C90B-4357-B391-A88DF5FFCD18}" name="Herkunftsland"/>
    <tableColumn id="4" xr3:uid="{F8ADDC5C-B9E5-4CB5-9F4A-9614770F68D0}" name="Hersteller/ Lieferant "/>
    <tableColumn id="5" xr3:uid="{0E233D00-DEFD-4120-B5C9-C16415223AC4}" name="Produktbezeichnung"/>
    <tableColumn id="6" xr3:uid="{101520B0-68EB-41E7-909F-C137298E4AE2}" name="Label/Zertifkat"/>
    <tableColumn id="15" xr3:uid="{7536E350-BFBD-4F01-94E0-B2FE2DE21F06}" name="Nummer Zertififikat"/>
    <tableColumn id="7" xr3:uid="{E3013519-741A-46BC-B5DA-9FB9505F0945}" name="Sekundär-rohstoffanteil %" dataCellStyle="Prozent"/>
    <tableColumn id="8" xr3:uid="{546ECECE-286C-4858-8354-B2166A29EA20}" name="Kosten"/>
    <tableColumn id="20" xr3:uid="{D4EF8AA3-8CD6-43B5-8539-80AD99018461}" name="Volumen / Masse gesamt"/>
    <tableColumn id="9" xr3:uid="{5ACF3A13-D7BC-4A2C-A6A2-0BB2FB4C3007}" name="Einheit" dataDxfId="2">
      <calculatedColumnFormula>5*0.08*0.12*11</calculatedColumnFormula>
    </tableColumn>
    <tableColumn id="17" xr3:uid="{047969D7-2ACD-43BB-8992-51BC50016352}" name="zertifizierter Anteil" dataDxfId="1" dataCellStyle="Prozent"/>
    <tableColumn id="19" xr3:uid="{FF70C57E-78B2-4EDF-ACDF-E749FF9863A6}" name="Volumen/ Masse zertifiziert" dataDxfId="0">
      <calculatedColumnFormula>Tabelle2[[#This Row],[Volumen / Masse gesamt]]*Tabelle2[[#This Row],[zertifizierter Anteil]]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tabSelected="1" workbookViewId="0">
      <selection activeCell="G5" sqref="G5"/>
    </sheetView>
  </sheetViews>
  <sheetFormatPr baseColWidth="10" defaultColWidth="9.140625" defaultRowHeight="15" outlineLevelCol="1" x14ac:dyDescent="0.25"/>
  <cols>
    <col min="1" max="1" width="9.28515625" customWidth="1"/>
    <col min="2" max="2" width="16.28515625" customWidth="1" outlineLevel="1"/>
    <col min="3" max="3" width="17.85546875" customWidth="1"/>
    <col min="4" max="4" width="16.28515625" customWidth="1"/>
    <col min="5" max="5" width="13.140625" customWidth="1"/>
    <col min="6" max="6" width="23.28515625" customWidth="1"/>
    <col min="7" max="7" width="25.140625" customWidth="1"/>
    <col min="8" max="8" width="19.42578125" customWidth="1"/>
    <col min="9" max="9" width="14.140625" customWidth="1"/>
    <col min="10" max="10" width="17.85546875" customWidth="1"/>
    <col min="11" max="11" width="21.85546875" customWidth="1"/>
    <col min="12" max="12" width="20.140625" customWidth="1"/>
    <col min="13" max="13" width="25.7109375" customWidth="1"/>
    <col min="14" max="14" width="15.5703125" customWidth="1"/>
    <col min="15" max="15" width="11.85546875" customWidth="1" outlineLevel="1"/>
    <col min="16" max="16" width="13.28515625" customWidth="1"/>
    <col min="17" max="17" width="7.5703125" customWidth="1"/>
    <col min="18" max="18" width="24.7109375" hidden="1" customWidth="1" outlineLevel="1"/>
    <col min="19" max="19" width="17.7109375" hidden="1" customWidth="1" outlineLevel="1"/>
    <col min="20" max="20" width="9.140625" collapsed="1"/>
  </cols>
  <sheetData>
    <row r="1" spans="1:19" ht="23.25" customHeight="1" x14ac:dyDescent="0.2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11"/>
      <c r="P1" s="11"/>
      <c r="Q1" s="3"/>
    </row>
    <row r="2" spans="1:19" ht="24" customHeight="1" x14ac:dyDescent="0.25">
      <c r="A2" s="1" t="s">
        <v>0</v>
      </c>
      <c r="B2" s="1"/>
      <c r="C2" s="1"/>
      <c r="D2" s="33" t="s">
        <v>51</v>
      </c>
      <c r="E2" s="9"/>
      <c r="F2" s="9"/>
      <c r="H2" s="1"/>
      <c r="I2" s="1"/>
      <c r="M2" s="9"/>
      <c r="N2" s="4"/>
      <c r="O2" s="11"/>
      <c r="P2" s="11"/>
    </row>
    <row r="3" spans="1:19" ht="23.25" customHeight="1" x14ac:dyDescent="0.25">
      <c r="A3" s="5"/>
      <c r="B3" s="5"/>
      <c r="C3" s="5"/>
      <c r="D3" s="5"/>
      <c r="E3" s="5"/>
      <c r="F3" s="5"/>
      <c r="H3" s="5"/>
      <c r="I3" s="5"/>
      <c r="M3" s="5"/>
      <c r="N3" s="5"/>
      <c r="O3" s="11"/>
      <c r="P3" s="11"/>
    </row>
    <row r="4" spans="1:19" ht="23.25" customHeight="1" x14ac:dyDescent="0.25">
      <c r="A4" s="6" t="s">
        <v>1</v>
      </c>
      <c r="B4" s="6"/>
      <c r="C4" s="6"/>
      <c r="D4" s="4" t="s">
        <v>51</v>
      </c>
      <c r="E4" s="4"/>
      <c r="F4" s="4"/>
      <c r="H4" s="6"/>
      <c r="I4" s="6"/>
      <c r="M4" s="4"/>
      <c r="N4" s="4"/>
      <c r="O4" s="11"/>
      <c r="P4" s="11"/>
    </row>
    <row r="5" spans="1:19" ht="23.25" customHeight="1" x14ac:dyDescent="0.25">
      <c r="A5" s="6" t="s">
        <v>2</v>
      </c>
      <c r="B5" s="6"/>
      <c r="C5" s="6"/>
      <c r="D5" s="4" t="s">
        <v>51</v>
      </c>
      <c r="E5" s="4"/>
      <c r="F5" s="4"/>
      <c r="H5" s="6"/>
      <c r="I5" s="6"/>
      <c r="M5" s="4"/>
      <c r="N5" s="4"/>
      <c r="O5" s="11"/>
      <c r="P5" s="11"/>
    </row>
    <row r="6" spans="1:19" ht="23.25" customHeight="1" x14ac:dyDescent="0.25">
      <c r="A6" s="6" t="s">
        <v>3</v>
      </c>
      <c r="B6" s="6"/>
      <c r="C6" s="6"/>
      <c r="D6" s="4" t="s">
        <v>51</v>
      </c>
      <c r="E6" s="4"/>
      <c r="F6" s="4"/>
      <c r="H6" s="6"/>
      <c r="I6" s="6"/>
      <c r="M6" s="4"/>
      <c r="N6" s="4"/>
      <c r="O6" s="11"/>
      <c r="P6" s="11"/>
    </row>
    <row r="7" spans="1:19" ht="23.25" customHeight="1" x14ac:dyDescent="0.25">
      <c r="A7" s="6" t="s">
        <v>4</v>
      </c>
      <c r="B7" s="6"/>
      <c r="C7" s="6"/>
      <c r="D7" s="4" t="s">
        <v>51</v>
      </c>
      <c r="E7" s="4"/>
      <c r="F7" s="4"/>
      <c r="H7" s="6"/>
      <c r="I7" s="6"/>
      <c r="M7" s="4"/>
      <c r="O7" s="11"/>
      <c r="P7" s="11"/>
    </row>
    <row r="8" spans="1:19" ht="23.25" customHeight="1" x14ac:dyDescent="0.25">
      <c r="A8" s="6" t="s">
        <v>5</v>
      </c>
      <c r="B8" s="6"/>
      <c r="C8" s="6"/>
      <c r="D8" s="4" t="s">
        <v>51</v>
      </c>
      <c r="E8" s="4"/>
      <c r="F8" s="4"/>
      <c r="H8" s="6"/>
      <c r="I8" s="6"/>
      <c r="M8" s="4"/>
      <c r="N8" s="4"/>
      <c r="O8" s="11"/>
      <c r="P8" s="11"/>
    </row>
    <row r="9" spans="1:19" ht="23.25" customHeight="1" x14ac:dyDescent="0.25">
      <c r="A9" s="6"/>
      <c r="B9" s="6"/>
      <c r="C9" s="6"/>
      <c r="D9" s="4"/>
      <c r="E9" s="4"/>
      <c r="F9" s="4"/>
      <c r="H9" s="6"/>
      <c r="I9" s="6"/>
      <c r="M9" s="4"/>
      <c r="N9" s="4"/>
      <c r="O9" s="11"/>
      <c r="P9" s="11"/>
    </row>
    <row r="10" spans="1:19" ht="23.25" customHeight="1" x14ac:dyDescent="0.25">
      <c r="A10" s="6" t="s">
        <v>26</v>
      </c>
      <c r="B10" s="6"/>
      <c r="D10" s="33" t="s">
        <v>51</v>
      </c>
      <c r="E10" s="4"/>
      <c r="F10" s="4"/>
      <c r="H10" s="6"/>
      <c r="I10" s="6"/>
      <c r="M10" s="4"/>
      <c r="N10" s="4"/>
      <c r="O10" s="11"/>
      <c r="P10" s="11"/>
    </row>
    <row r="11" spans="1:19" ht="24" customHeight="1" thickBot="1" x14ac:dyDescent="0.3">
      <c r="A11" s="40" t="s">
        <v>52</v>
      </c>
      <c r="B11" s="13" t="s">
        <v>39</v>
      </c>
      <c r="C11" s="6"/>
      <c r="D11" s="6"/>
      <c r="E11" s="6"/>
      <c r="F11" s="6"/>
      <c r="G11" s="6"/>
      <c r="H11" s="6"/>
      <c r="I11" s="6"/>
      <c r="J11" s="4"/>
      <c r="K11" s="4"/>
      <c r="L11" s="4"/>
      <c r="M11" s="4"/>
      <c r="N11" s="4"/>
      <c r="O11" s="12" t="s">
        <v>38</v>
      </c>
      <c r="P11" s="32"/>
    </row>
    <row r="12" spans="1:19" ht="36.75" customHeight="1" thickBot="1" x14ac:dyDescent="0.3">
      <c r="A12" s="37" t="s">
        <v>12</v>
      </c>
      <c r="B12" s="38"/>
      <c r="C12" s="38"/>
      <c r="D12" s="38"/>
      <c r="E12" s="38"/>
      <c r="F12" s="8"/>
      <c r="G12" s="35" t="s">
        <v>13</v>
      </c>
      <c r="H12" s="39"/>
      <c r="I12" s="39"/>
      <c r="J12" s="39"/>
      <c r="K12" s="39"/>
      <c r="L12" s="39"/>
      <c r="M12" s="39"/>
      <c r="N12" s="39"/>
      <c r="O12" s="39"/>
      <c r="P12" s="39"/>
      <c r="Q12" s="36"/>
      <c r="R12" s="35" t="s">
        <v>41</v>
      </c>
      <c r="S12" s="36"/>
    </row>
    <row r="13" spans="1:19" ht="33" customHeight="1" x14ac:dyDescent="0.25">
      <c r="A13" s="14" t="s">
        <v>7</v>
      </c>
      <c r="B13" s="15" t="s">
        <v>23</v>
      </c>
      <c r="C13" s="15" t="s">
        <v>28</v>
      </c>
      <c r="D13" s="15" t="s">
        <v>36</v>
      </c>
      <c r="E13" s="15" t="s">
        <v>9</v>
      </c>
      <c r="F13" s="16" t="s">
        <v>6</v>
      </c>
      <c r="G13" s="14" t="s">
        <v>11</v>
      </c>
      <c r="H13" s="15" t="s">
        <v>30</v>
      </c>
      <c r="I13" s="15" t="s">
        <v>43</v>
      </c>
      <c r="J13" s="15" t="s">
        <v>25</v>
      </c>
      <c r="K13" s="15" t="s">
        <v>42</v>
      </c>
      <c r="L13" s="15" t="s">
        <v>10</v>
      </c>
      <c r="M13" s="15" t="s">
        <v>31</v>
      </c>
      <c r="N13" s="15" t="s">
        <v>50</v>
      </c>
      <c r="O13" s="15" t="s">
        <v>8</v>
      </c>
      <c r="P13" s="15" t="s">
        <v>47</v>
      </c>
      <c r="Q13" s="16" t="s">
        <v>48</v>
      </c>
      <c r="R13" s="14" t="s">
        <v>40</v>
      </c>
      <c r="S13" s="16" t="s">
        <v>46</v>
      </c>
    </row>
    <row r="14" spans="1:19" x14ac:dyDescent="0.25">
      <c r="A14" s="17" t="s">
        <v>27</v>
      </c>
      <c r="B14" s="18"/>
      <c r="C14" s="18" t="s">
        <v>29</v>
      </c>
      <c r="D14" s="18" t="s">
        <v>37</v>
      </c>
      <c r="E14" s="18"/>
      <c r="F14" s="34" t="s">
        <v>15</v>
      </c>
      <c r="G14" s="17" t="s">
        <v>34</v>
      </c>
      <c r="H14" s="18" t="s">
        <v>35</v>
      </c>
      <c r="I14" s="18" t="s">
        <v>44</v>
      </c>
      <c r="J14" s="18" t="s">
        <v>33</v>
      </c>
      <c r="K14" s="18"/>
      <c r="L14" s="18" t="s">
        <v>45</v>
      </c>
      <c r="M14" s="10" t="s">
        <v>32</v>
      </c>
      <c r="N14" s="25">
        <v>0</v>
      </c>
      <c r="O14" s="18"/>
      <c r="P14" s="18">
        <v>1600</v>
      </c>
      <c r="Q14" s="26" t="s">
        <v>49</v>
      </c>
      <c r="R14" s="31">
        <v>0.7</v>
      </c>
      <c r="S14" s="26">
        <f>Tabelle2[[#This Row],[Volumen / Masse gesamt]]*Tabelle2[[#This Row],[zertifizierter Anteil]]</f>
        <v>1120</v>
      </c>
    </row>
    <row r="15" spans="1:19" x14ac:dyDescent="0.25">
      <c r="A15" s="19"/>
      <c r="F15" s="20"/>
      <c r="G15" s="19"/>
      <c r="N15" s="27"/>
      <c r="Q15" s="21"/>
      <c r="R15" s="29"/>
      <c r="S15" s="21">
        <f>Tabelle2[[#This Row],[Volumen / Masse gesamt]]*Tabelle2[[#This Row],[zertifizierter Anteil]]</f>
        <v>0</v>
      </c>
    </row>
    <row r="16" spans="1:19" x14ac:dyDescent="0.25">
      <c r="A16" s="19"/>
      <c r="F16" s="20"/>
      <c r="G16" s="19"/>
      <c r="N16" s="27"/>
      <c r="Q16" s="21"/>
      <c r="R16" s="29"/>
      <c r="S16" s="21">
        <f>Tabelle2[[#This Row],[Volumen / Masse gesamt]]*Tabelle2[[#This Row],[zertifizierter Anteil]]</f>
        <v>0</v>
      </c>
    </row>
    <row r="17" spans="1:19" x14ac:dyDescent="0.25">
      <c r="A17" s="19"/>
      <c r="F17" s="20"/>
      <c r="G17" s="19"/>
      <c r="N17" s="27"/>
      <c r="Q17" s="21"/>
      <c r="R17" s="29"/>
      <c r="S17" s="21">
        <f>Tabelle2[[#This Row],[Volumen / Masse gesamt]]*Tabelle2[[#This Row],[zertifizierter Anteil]]</f>
        <v>0</v>
      </c>
    </row>
    <row r="18" spans="1:19" x14ac:dyDescent="0.25">
      <c r="A18" s="19"/>
      <c r="F18" s="21"/>
      <c r="G18" s="19"/>
      <c r="N18" s="27"/>
      <c r="Q18" s="21"/>
      <c r="R18" s="29"/>
      <c r="S18" s="21">
        <f>Tabelle2[[#This Row],[Volumen / Masse gesamt]]*Tabelle2[[#This Row],[zertifizierter Anteil]]</f>
        <v>0</v>
      </c>
    </row>
    <row r="19" spans="1:19" x14ac:dyDescent="0.25">
      <c r="A19" s="19"/>
      <c r="F19" s="21"/>
      <c r="G19" s="19"/>
      <c r="N19" s="27"/>
      <c r="Q19" s="21"/>
      <c r="R19" s="29"/>
      <c r="S19" s="21">
        <f>Tabelle2[[#This Row],[Volumen / Masse gesamt]]*Tabelle2[[#This Row],[zertifizierter Anteil]]</f>
        <v>0</v>
      </c>
    </row>
    <row r="20" spans="1:19" x14ac:dyDescent="0.25">
      <c r="A20" s="19"/>
      <c r="F20" s="21"/>
      <c r="G20" s="19"/>
      <c r="N20" s="27"/>
      <c r="Q20" s="21"/>
      <c r="R20" s="29"/>
      <c r="S20" s="21">
        <f>Tabelle2[[#This Row],[Volumen / Masse gesamt]]*Tabelle2[[#This Row],[zertifizierter Anteil]]</f>
        <v>0</v>
      </c>
    </row>
    <row r="21" spans="1:19" x14ac:dyDescent="0.25">
      <c r="A21" s="19"/>
      <c r="F21" s="21"/>
      <c r="G21" s="19"/>
      <c r="N21" s="27"/>
      <c r="Q21" s="21"/>
      <c r="R21" s="29"/>
      <c r="S21" s="21">
        <f>Tabelle2[[#This Row],[Volumen / Masse gesamt]]*Tabelle2[[#This Row],[zertifizierter Anteil]]</f>
        <v>0</v>
      </c>
    </row>
    <row r="22" spans="1:19" x14ac:dyDescent="0.25">
      <c r="A22" s="19"/>
      <c r="F22" s="21"/>
      <c r="G22" s="19"/>
      <c r="N22" s="27"/>
      <c r="Q22" s="21"/>
      <c r="R22" s="29"/>
      <c r="S22" s="21">
        <f>Tabelle2[[#This Row],[Volumen / Masse gesamt]]*Tabelle2[[#This Row],[zertifizierter Anteil]]</f>
        <v>0</v>
      </c>
    </row>
    <row r="23" spans="1:19" x14ac:dyDescent="0.25">
      <c r="A23" s="19"/>
      <c r="F23" s="21"/>
      <c r="G23" s="19"/>
      <c r="N23" s="27"/>
      <c r="Q23" s="21"/>
      <c r="R23" s="29"/>
      <c r="S23" s="21">
        <f>Tabelle2[[#This Row],[Volumen / Masse gesamt]]*Tabelle2[[#This Row],[zertifizierter Anteil]]</f>
        <v>0</v>
      </c>
    </row>
    <row r="24" spans="1:19" x14ac:dyDescent="0.25">
      <c r="A24" s="19"/>
      <c r="F24" s="21"/>
      <c r="G24" s="19"/>
      <c r="N24" s="27"/>
      <c r="Q24" s="21"/>
      <c r="R24" s="29"/>
      <c r="S24" s="21">
        <f>Tabelle2[[#This Row],[Volumen / Masse gesamt]]*Tabelle2[[#This Row],[zertifizierter Anteil]]</f>
        <v>0</v>
      </c>
    </row>
    <row r="25" spans="1:19" x14ac:dyDescent="0.25">
      <c r="A25" s="19"/>
      <c r="F25" s="21"/>
      <c r="G25" s="19"/>
      <c r="N25" s="27"/>
      <c r="Q25" s="21"/>
      <c r="R25" s="29"/>
      <c r="S25" s="21">
        <f>Tabelle2[[#This Row],[Volumen / Masse gesamt]]*Tabelle2[[#This Row],[zertifizierter Anteil]]</f>
        <v>0</v>
      </c>
    </row>
    <row r="26" spans="1:19" ht="15.75" thickBot="1" x14ac:dyDescent="0.3">
      <c r="A26" s="22"/>
      <c r="B26" s="23"/>
      <c r="C26" s="23"/>
      <c r="D26" s="23"/>
      <c r="E26" s="23"/>
      <c r="F26" s="24"/>
      <c r="G26" s="22"/>
      <c r="H26" s="23"/>
      <c r="I26" s="23"/>
      <c r="J26" s="23"/>
      <c r="K26" s="23"/>
      <c r="L26" s="23"/>
      <c r="M26" s="23"/>
      <c r="N26" s="28"/>
      <c r="O26" s="23"/>
      <c r="P26" s="23"/>
      <c r="Q26" s="24"/>
      <c r="R26" s="30"/>
      <c r="S26" s="24">
        <f>Tabelle2[[#This Row],[Volumen / Masse gesamt]]*Tabelle2[[#This Row],[zertifizierter Anteil]]</f>
        <v>0</v>
      </c>
    </row>
  </sheetData>
  <mergeCells count="3">
    <mergeCell ref="R12:S12"/>
    <mergeCell ref="A12:E12"/>
    <mergeCell ref="G12:Q12"/>
  </mergeCells>
  <phoneticPr fontId="14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852BAD-DA2B-40D3-890A-F586DB94DC4F}">
          <x14:formula1>
            <xm:f>Dropdown!$B$2:$B$9</xm:f>
          </x14:formula1>
          <xm:sqref>K18:K26 F15:G17 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2C12-B8FF-4728-8202-9D4F3CCDFB87}">
  <dimension ref="B1:B9"/>
  <sheetViews>
    <sheetView workbookViewId="0">
      <selection activeCell="B2" sqref="B2"/>
    </sheetView>
  </sheetViews>
  <sheetFormatPr baseColWidth="10" defaultRowHeight="15" x14ac:dyDescent="0.25"/>
  <cols>
    <col min="2" max="2" width="23" customWidth="1"/>
  </cols>
  <sheetData>
    <row r="1" spans="2:2" x14ac:dyDescent="0.25">
      <c r="B1" t="s">
        <v>22</v>
      </c>
    </row>
    <row r="2" spans="2:2" x14ac:dyDescent="0.25">
      <c r="B2" s="7" t="s">
        <v>15</v>
      </c>
    </row>
    <row r="3" spans="2:2" x14ac:dyDescent="0.25">
      <c r="B3" s="7" t="s">
        <v>14</v>
      </c>
    </row>
    <row r="4" spans="2:2" x14ac:dyDescent="0.25">
      <c r="B4" s="7" t="s">
        <v>16</v>
      </c>
    </row>
    <row r="5" spans="2:2" x14ac:dyDescent="0.25">
      <c r="B5" s="7" t="s">
        <v>17</v>
      </c>
    </row>
    <row r="6" spans="2:2" x14ac:dyDescent="0.25">
      <c r="B6" s="7" t="s">
        <v>18</v>
      </c>
    </row>
    <row r="7" spans="2:2" x14ac:dyDescent="0.25">
      <c r="B7" s="7" t="s">
        <v>19</v>
      </c>
    </row>
    <row r="8" spans="2:2" x14ac:dyDescent="0.25">
      <c r="B8" s="7" t="s">
        <v>20</v>
      </c>
    </row>
    <row r="9" spans="2:2" x14ac:dyDescent="0.25">
      <c r="B9" s="7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Rohstoffdeklaration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Traub</dc:creator>
  <cp:lastModifiedBy>Marcel Traub</cp:lastModifiedBy>
  <dcterms:created xsi:type="dcterms:W3CDTF">2015-06-05T18:19:34Z</dcterms:created>
  <dcterms:modified xsi:type="dcterms:W3CDTF">2025-07-16T10:32:24Z</dcterms:modified>
</cp:coreProperties>
</file>